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ОУ ОШ №45 комп. №4\Desktop\Ежедневное меню для сайта\"/>
    </mc:Choice>
  </mc:AlternateContent>
  <xr:revisionPtr revIDLastSave="0" documentId="8_{9D28E3AF-E761-4B74-BC34-9F8DDEF375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<sst xmlns="http://schemas.openxmlformats.org/spreadsheetml/2006/main" count="33" uniqueCount="33">
  <si>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</si>
  <si>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</si>
  <si>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</si>
  <si>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</si>
  <si>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</si>
  <si>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</si>
  <si>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</si>
  <si>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</si>
  <si>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</si>
  <si>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</si>
  <si>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</si>
  <si>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</si>
  <si>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</si>
  <si>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</si>
  <si>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</si>
  <si>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</si>
  <si>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</si>
  <si>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</si>
  <si>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</si>
  <si>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</si>
  <si>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</si>
  <si>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</si>
  <si>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</si>
  <si>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</si>
  <si>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</si>
  <si>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</si>
  <si>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</si>
  <si>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</si>
  <si>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Вафли</t>
  </si>
  <si>
    <t>пром</t>
  </si>
  <si>
    <t>Макаронные изделия отварные</t>
  </si>
  <si>
    <t>Компот из смеси сухофруктов</t>
  </si>
  <si>
    <t>Помидор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</si>
</sst>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1" fillId="4" borderId="3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54;&#1059;%20&#1054;&#1064;%20&#8470;45%20&#1082;&#1086;&#1084;&#1087;.%20&#8470;4/Desktop/&#1052;&#1077;&#1085;&#1102;%2015-19%20&#1089;&#1077;&#1085;&#1090;&#1103;&#1073;&#1088;&#1103;%20&#1048;&#1089;&#1087;&#1088;&#1072;&#1074;&#1083;&#1077;&#1085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БА  1-11"/>
      <sheetName val="ПРОБА  ГПД "/>
      <sheetName val="5 - 11"/>
      <sheetName val="ГПД"/>
      <sheetName val="ГПД РОД."/>
      <sheetName val="СВОД 1-11 КЛ"/>
      <sheetName val="5-11 РОДИТЕЛЬСКИЕ"/>
      <sheetName val="1-4  "/>
    </sheetNames>
    <sheetDataSet>
      <sheetData sheetId="0"/>
      <sheetData sheetId="1"/>
      <sheetData sheetId="2">
        <row r="122">
          <cell r="H122" t="str">
            <v>Биточки куриные</v>
          </cell>
        </row>
        <row r="124">
          <cell r="H124" t="str">
            <v>Булочка школьная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R17" sqref="R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23</v>
      </c>
      <c r="C1" s="36"/>
      <c r="D1" s="37"/>
      <c r="E1" t="s">
        <v>22</v>
      </c>
      <c r="F1" s="22"/>
      <c r="I1" t="s">
        <v>1</v>
      </c>
      <c r="J1" s="21">
        <v>45917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x14ac:dyDescent="0.25">
      <c r="A4" s="4" t="s">
        <v>10</v>
      </c>
      <c r="B4" s="5" t="s">
        <v>11</v>
      </c>
      <c r="C4" s="38">
        <v>294</v>
      </c>
      <c r="D4" s="30" t="str">
        <f>'[1]5 - 11'!H122</f>
        <v>Биточки куриные</v>
      </c>
      <c r="E4" s="41">
        <v>0.1</v>
      </c>
      <c r="F4" s="38">
        <v>46.06</v>
      </c>
      <c r="G4" s="38">
        <v>248.81</v>
      </c>
      <c r="H4" s="38">
        <v>15.36</v>
      </c>
      <c r="I4" s="38">
        <v>14.72</v>
      </c>
      <c r="J4" s="38">
        <v>13.4</v>
      </c>
    </row>
    <row r="5" spans="1:10" ht="15.75" customHeight="1" x14ac:dyDescent="0.25">
      <c r="A5" s="7"/>
      <c r="B5" s="1" t="s">
        <v>12</v>
      </c>
      <c r="C5" s="38">
        <v>349</v>
      </c>
      <c r="D5" s="31" t="s">
        <v>31</v>
      </c>
      <c r="E5" s="42">
        <v>0.2</v>
      </c>
      <c r="F5" s="43">
        <v>9.43</v>
      </c>
      <c r="G5" s="38">
        <v>73.95</v>
      </c>
      <c r="H5" s="42">
        <v>0.59</v>
      </c>
      <c r="I5" s="38">
        <v>0.45</v>
      </c>
      <c r="J5" s="38">
        <v>17.59</v>
      </c>
    </row>
    <row r="6" spans="1:10" ht="15.75" customHeight="1" x14ac:dyDescent="0.25">
      <c r="A6" s="7"/>
      <c r="B6" s="1" t="s">
        <v>24</v>
      </c>
      <c r="C6" s="38">
        <v>593</v>
      </c>
      <c r="D6" s="31" t="str">
        <f>'[1]5 - 11'!H124</f>
        <v>Булочка школьная</v>
      </c>
      <c r="E6" s="44">
        <v>0.05</v>
      </c>
      <c r="F6" s="38">
        <v>4.93</v>
      </c>
      <c r="G6" s="45">
        <v>240.2</v>
      </c>
      <c r="H6" s="46">
        <v>5.5</v>
      </c>
      <c r="I6" s="47">
        <v>2</v>
      </c>
      <c r="J6" s="47">
        <v>37.4</v>
      </c>
    </row>
    <row r="7" spans="1:10" x14ac:dyDescent="0.25">
      <c r="A7" s="7"/>
      <c r="B7" s="2"/>
      <c r="C7" s="38">
        <v>309</v>
      </c>
      <c r="D7" s="31" t="s">
        <v>30</v>
      </c>
      <c r="E7" s="38">
        <v>0.15</v>
      </c>
      <c r="F7" s="38">
        <v>15.09</v>
      </c>
      <c r="G7" s="38">
        <v>240</v>
      </c>
      <c r="H7" s="38">
        <v>5.63</v>
      </c>
      <c r="I7" s="38">
        <v>4.91</v>
      </c>
      <c r="J7" s="38">
        <v>42.34</v>
      </c>
    </row>
    <row r="8" spans="1:10" ht="15.75" customHeight="1" thickBot="1" x14ac:dyDescent="0.3">
      <c r="A8" s="8"/>
      <c r="B8" s="9"/>
      <c r="C8" s="39">
        <v>52</v>
      </c>
      <c r="D8" s="32" t="s">
        <v>32</v>
      </c>
      <c r="E8" s="39">
        <v>0.03</v>
      </c>
      <c r="F8" s="39">
        <v>3.5</v>
      </c>
      <c r="G8" s="39">
        <v>9</v>
      </c>
      <c r="H8" s="39">
        <v>0.9</v>
      </c>
      <c r="I8" s="38"/>
      <c r="J8" s="38"/>
    </row>
    <row r="9" spans="1:10" ht="15.75" customHeight="1" x14ac:dyDescent="0.25">
      <c r="A9" s="4" t="s">
        <v>13</v>
      </c>
      <c r="B9" s="11" t="s">
        <v>20</v>
      </c>
      <c r="C9" s="6" t="s">
        <v>29</v>
      </c>
      <c r="D9" s="30" t="s">
        <v>28</v>
      </c>
      <c r="E9" s="40">
        <v>0.03</v>
      </c>
      <c r="F9" s="38">
        <v>12.3</v>
      </c>
      <c r="G9" s="38">
        <v>192</v>
      </c>
      <c r="H9" s="38">
        <v>3.3</v>
      </c>
      <c r="I9" s="38">
        <v>8</v>
      </c>
      <c r="J9" s="38">
        <v>64</v>
      </c>
    </row>
    <row r="10" spans="1:10" ht="15.75" customHeight="1" x14ac:dyDescent="0.25">
      <c r="A10" s="7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25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dcterms:created xsi:type="dcterms:W3CDTF">2015-06-05T18:19:34Z</dcterms:created>
  <dcterms:modified xsi:type="dcterms:W3CDTF">2025-09-17T08:29:53Z</dcterms:modified>
</cp:coreProperties>
</file>