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C4" i="1"/>
  <c r="D4" i="1"/>
  <c r="E4" i="1"/>
  <c r="F4" i="1"/>
  <c r="G4" i="1"/>
  <c r="H4" i="1"/>
  <c r="I4" i="1"/>
  <c r="J4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<sst xmlns="http://schemas.openxmlformats.org/spreadsheetml/2006/main" count="31" uniqueCount="30">
  <si>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</si>
  <si>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</si>
  <si>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</si>
  <si>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</si>
  <si>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</si>
  <si>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</si>
  <si>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</si>
  <si>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</si>
  <si>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</si>
  <si>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</si>
  <si>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</si>
  <si>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</si>
  <si>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</si>
  <si>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</si>
  <si>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</si>
  <si>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</si>
  <si>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</si>
  <si>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</si>
  <si>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</si>
  <si>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</si>
  <si>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</si>
  <si>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</si>
  <si>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</si>
  <si>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</si>
  <si>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</si>
  <si>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</si>
  <si>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</si>
  <si>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Булочка школьная</t>
  </si>
  <si>
    <t>Чай с сахаром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</si>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</sst>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9" xfId="1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7" xfId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2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42;&#1089;&#1105;%20&#1084;&#1077;&#1085;&#1102;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8">
          <cell r="A18">
            <v>302</v>
          </cell>
          <cell r="B18" t="str">
            <v>Каша гречневая рассыпчатая</v>
          </cell>
          <cell r="C18">
            <v>0.18</v>
          </cell>
          <cell r="D18">
            <v>12.58</v>
          </cell>
          <cell r="E18">
            <v>199.76</v>
          </cell>
          <cell r="F18">
            <v>7.57</v>
          </cell>
          <cell r="G18">
            <v>3.63</v>
          </cell>
          <cell r="H18">
            <v>34.28</v>
          </cell>
        </row>
        <row r="20">
          <cell r="A20">
            <v>282</v>
          </cell>
          <cell r="B20" t="str">
            <v>Птица тушённая в соусе</v>
          </cell>
          <cell r="C20">
            <v>0.09</v>
          </cell>
          <cell r="D20">
            <v>57.79</v>
          </cell>
          <cell r="E20">
            <v>235</v>
          </cell>
          <cell r="F20">
            <v>12.9</v>
          </cell>
          <cell r="G20">
            <v>11.2</v>
          </cell>
          <cell r="H20">
            <v>13.1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22</v>
      </c>
      <c r="C1" s="46"/>
      <c r="D1" s="47"/>
      <c r="E1" t="s">
        <v>21</v>
      </c>
      <c r="F1" s="21"/>
      <c r="I1" t="s">
        <v>1</v>
      </c>
      <c r="J1" s="20">
        <v>46017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customHeight="1">
      <c r="A4" s="4" t="s">
        <v>10</v>
      </c>
      <c r="B4" s="5" t="s">
        <v>11</v>
      </c>
      <c r="C4" s="33">
        <f>'[1]1'!A20</f>
        <v>282</v>
      </c>
      <c r="D4" s="44" t="str">
        <f>'[1]1'!B20</f>
        <v>Птица тушённая в соусе</v>
      </c>
      <c r="E4" s="38">
        <f>'[1]1'!C20</f>
        <v>0.09</v>
      </c>
      <c r="F4" s="33">
        <f>'[1]1'!D20</f>
        <v>57.79</v>
      </c>
      <c r="G4" s="38">
        <f>'[1]1'!E20</f>
        <v>235</v>
      </c>
      <c r="H4" s="38">
        <f>'[1]1'!F20</f>
        <v>12.9</v>
      </c>
      <c r="I4" s="38">
        <f>'[1]1'!G20</f>
        <v>11.2</v>
      </c>
      <c r="J4" s="38">
        <f>'[1]1'!H20</f>
        <v>13.1</v>
      </c>
    </row>
    <row r="5" spans="1:10" ht="15.75" customHeight="1">
      <c r="A5" s="6"/>
      <c r="B5" s="9" t="s">
        <v>17</v>
      </c>
      <c r="C5" s="33">
        <f>'[1]1'!A18</f>
        <v>302</v>
      </c>
      <c r="D5" s="44" t="str">
        <f>'[1]1'!B18</f>
        <v>Каша гречневая рассыпчатая</v>
      </c>
      <c r="E5" s="41">
        <f>'[1]1'!C18</f>
        <v>0.18</v>
      </c>
      <c r="F5" s="33">
        <f>'[1]1'!D18</f>
        <v>12.58</v>
      </c>
      <c r="G5" s="41">
        <f>'[1]1'!E18</f>
        <v>199.76</v>
      </c>
      <c r="H5" s="41">
        <f>'[1]1'!F18</f>
        <v>7.57</v>
      </c>
      <c r="I5" s="41">
        <f>'[1]1'!G18</f>
        <v>3.63</v>
      </c>
      <c r="J5" s="41">
        <f>'[1]1'!H18</f>
        <v>34.28</v>
      </c>
    </row>
    <row r="6" spans="1:10" ht="15.75" customHeight="1">
      <c r="A6" s="6"/>
      <c r="B6" s="9"/>
      <c r="C6" s="33"/>
      <c r="D6" s="35"/>
      <c r="E6" s="41"/>
      <c r="F6" s="33"/>
      <c r="G6" s="41"/>
      <c r="H6" s="41"/>
      <c r="I6" s="41"/>
      <c r="J6" s="41"/>
    </row>
    <row r="7" spans="1:10" ht="15.75" customHeight="1">
      <c r="A7" s="6"/>
      <c r="B7" s="1" t="s">
        <v>23</v>
      </c>
      <c r="C7" s="33">
        <v>593</v>
      </c>
      <c r="D7" s="42" t="s">
        <v>27</v>
      </c>
      <c r="E7" s="33">
        <v>0.05</v>
      </c>
      <c r="F7" s="33">
        <v>4.93</v>
      </c>
      <c r="G7" s="33">
        <v>240.2</v>
      </c>
      <c r="H7" s="33">
        <v>5.5</v>
      </c>
      <c r="I7" s="33">
        <v>2</v>
      </c>
      <c r="J7" s="33">
        <v>37.4</v>
      </c>
    </row>
    <row r="8" spans="1:10" ht="15.75" customHeight="1">
      <c r="A8" s="6"/>
      <c r="B8" s="1" t="s">
        <v>29</v>
      </c>
      <c r="C8" s="33">
        <v>376</v>
      </c>
      <c r="D8" s="43" t="s">
        <v>28</v>
      </c>
      <c r="E8" s="39">
        <v>0.2</v>
      </c>
      <c r="F8" s="33">
        <v>4.92</v>
      </c>
      <c r="G8" s="33">
        <v>41.42</v>
      </c>
      <c r="H8" s="33">
        <v>0.2</v>
      </c>
      <c r="I8" s="33">
        <v>0.02</v>
      </c>
      <c r="J8" s="33">
        <v>10.65</v>
      </c>
    </row>
    <row r="9" spans="1:10">
      <c r="A9" s="6"/>
      <c r="B9" s="2"/>
      <c r="C9" s="33"/>
      <c r="D9" s="37"/>
      <c r="E9" s="40"/>
      <c r="F9" s="33"/>
      <c r="G9" s="33"/>
      <c r="H9" s="33"/>
      <c r="I9" s="33"/>
      <c r="J9" s="33"/>
    </row>
    <row r="10" spans="1:10" ht="15.75" customHeight="1" thickBot="1">
      <c r="A10" s="7"/>
      <c r="B10" s="8"/>
      <c r="C10" s="32"/>
      <c r="D10" s="35"/>
      <c r="E10" s="33"/>
      <c r="F10" s="32"/>
      <c r="G10" s="32"/>
      <c r="H10" s="32"/>
      <c r="I10" s="32"/>
      <c r="J10" s="32"/>
    </row>
    <row r="11" spans="1:10" ht="15.75" customHeight="1">
      <c r="A11" s="4" t="s">
        <v>12</v>
      </c>
      <c r="B11" s="10" t="s">
        <v>19</v>
      </c>
      <c r="C11" s="33"/>
      <c r="D11" s="36"/>
      <c r="E11" s="34"/>
      <c r="F11" s="33"/>
      <c r="G11" s="33"/>
      <c r="H11" s="33"/>
      <c r="I11" s="33"/>
      <c r="J11" s="33"/>
    </row>
    <row r="12" spans="1:10" ht="15.75" customHeight="1">
      <c r="A12" s="6"/>
      <c r="B12" s="2"/>
      <c r="C12" s="2"/>
      <c r="D12" s="36"/>
      <c r="E12" s="14"/>
      <c r="F12" s="22"/>
      <c r="G12" s="14"/>
      <c r="H12" s="14"/>
      <c r="I12" s="14"/>
      <c r="J12" s="15"/>
    </row>
    <row r="13" spans="1:10" ht="15" thickBot="1">
      <c r="A13" s="7"/>
      <c r="B13" s="8"/>
      <c r="C13" s="8"/>
      <c r="D13" s="35"/>
      <c r="E13" s="16"/>
      <c r="F13" s="23"/>
      <c r="G13" s="16"/>
      <c r="H13" s="16"/>
      <c r="I13" s="16"/>
      <c r="J13" s="17"/>
    </row>
    <row r="14" spans="1:10">
      <c r="A14" s="6" t="s">
        <v>13</v>
      </c>
      <c r="B14" s="9" t="s">
        <v>14</v>
      </c>
      <c r="C14" s="3"/>
      <c r="D14" s="35"/>
      <c r="E14" s="18"/>
      <c r="F14" s="24"/>
      <c r="G14" s="18"/>
      <c r="H14" s="18"/>
      <c r="I14" s="18"/>
      <c r="J14" s="19"/>
    </row>
    <row r="15" spans="1:10">
      <c r="A15" s="6"/>
      <c r="B15" s="1" t="s">
        <v>15</v>
      </c>
      <c r="C15" s="2"/>
      <c r="D15" s="37"/>
      <c r="E15" s="14"/>
      <c r="F15" s="22"/>
      <c r="G15" s="14"/>
      <c r="H15" s="14"/>
      <c r="I15" s="14"/>
      <c r="J15" s="15"/>
    </row>
    <row r="16" spans="1:10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20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1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2025-12-28T18:25:43Z</dcterms:modified>
</cp:coreProperties>
</file>